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ja1" sheetId="1" r:id="rId4"/>
    <sheet name="Hoja2" sheetId="2" state="hidden" r:id="rId5"/>
    <sheet name="Hoja3" sheetId="3" state="hidden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<sst xmlns="http://schemas.openxmlformats.org/spreadsheetml/2006/main" uniqueCount="115">
  <si>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>Datos de la Obligación</t>
  </si>
  <si>
    <t>Fec. Pago (dia/mes/año)</t>
  </si>
  <si>
    <t>Monto</t>
  </si>
  <si>
    <t># Documento Pago</t>
  </si>
  <si>
    <t>Detalle</t>
  </si>
  <si>
    <t>Forma de Pago</t>
  </si>
  <si>
    <t>Banco - Cta. Bancaria</t>
  </si>
  <si>
    <t>Proveedor</t>
  </si>
  <si>
    <t># Documento</t>
  </si>
  <si>
    <t>ACEROS FAEM E.I.R.L.</t>
  </si>
  <si>
    <t>AIR METAL AGP S.A.C.</t>
  </si>
  <si>
    <t>ALAMA NIMA WILFREDO</t>
  </si>
  <si>
    <t>Alan Pablo Portales Jihuallanca</t>
  </si>
  <si>
    <t>Alexander Tacca Chinchercoma</t>
  </si>
  <si>
    <t>ALL SECURE PERU S.A.C.</t>
  </si>
  <si>
    <t>ASCENSORES ANDINOS INGENIEROS S.A.</t>
  </si>
  <si>
    <t>ASCENSORES GS&amp;F S.A.C.</t>
  </si>
  <si>
    <t>AUTOMATIZACIÓN ALSASERVARIS S.A.C</t>
  </si>
  <si>
    <t>BALLARDO CHANGUALLA MARTIN</t>
  </si>
  <si>
    <t>BAMETSA S.A.C.</t>
  </si>
  <si>
    <t xml:space="preserve">Bertha Barbeyto Trujillo </t>
  </si>
  <si>
    <t>Bryan Mendez Gutierrez</t>
  </si>
  <si>
    <t>CACERES GUERRERO JHON</t>
  </si>
  <si>
    <t>CAR WASH S.A.C</t>
  </si>
  <si>
    <t>Carlos Omar Rubio Monroe</t>
  </si>
  <si>
    <t>CARPINTERÍA HNOS. RAMOS</t>
  </si>
  <si>
    <t>CHUJUTALLI PACAYA RICHARSON</t>
  </si>
  <si>
    <t>CONSTRUCTORA PARLA S.A.C.</t>
  </si>
  <si>
    <t>CORNEJO BERMUDEZ LUIS</t>
  </si>
  <si>
    <t>CRADF_LU E.I.R.L.</t>
  </si>
  <si>
    <t>CUSHMAN &amp; WAKEFIELD</t>
  </si>
  <si>
    <t xml:space="preserve">Cynthia Del Milagros Purisaca Diaz </t>
  </si>
  <si>
    <t>DECOCLEAN EXPRESS SAC</t>
  </si>
  <si>
    <t>Decorlux S.A.C.</t>
  </si>
  <si>
    <t>Derlys July Llacsahuache Paz</t>
  </si>
  <si>
    <t>Diego Abregu Bejarano</t>
  </si>
  <si>
    <t>DISTRIBUIDORA CUMMINS PERÚ S.A.C.</t>
  </si>
  <si>
    <t>E.C.S. Tactical Security Group S.A.C.</t>
  </si>
  <si>
    <t>ENGIE SERVICES PERU SA</t>
  </si>
  <si>
    <t>Ernesto Marmolejo Erquinio</t>
  </si>
  <si>
    <t>Ernesto Martin Chavez Jimenez</t>
  </si>
  <si>
    <t>Felix Antonio Pretell Vasquez</t>
  </si>
  <si>
    <t>Francis Gomero Maqui</t>
  </si>
  <si>
    <t>FREDDY FRANCISCO HERRERA VILLENA</t>
  </si>
  <si>
    <t>FREDDY FRANCISO HERRERA VILLENA</t>
  </si>
  <si>
    <t>G4S PERU S.A.C.</t>
  </si>
  <si>
    <t>GARAY PARIONA HJALMAR</t>
  </si>
  <si>
    <t>GARDEN KORPS S.A.C.</t>
  </si>
  <si>
    <t>GARDEN KORPS SAC</t>
  </si>
  <si>
    <t>GLOBAL CAPITAL S.A.C.</t>
  </si>
  <si>
    <t>Guillermo Tello Ortiz</t>
  </si>
  <si>
    <t>HUAMAN MAMANI EDGARD</t>
  </si>
  <si>
    <t>INCOHIDRA Ingenieríay construcciones hidráulicas S</t>
  </si>
  <si>
    <t>INTRAGLOBUS S.A.C.</t>
  </si>
  <si>
    <t>INVERSIONES GYLMEYEI EIRL</t>
  </si>
  <si>
    <t>INVERSIONES RODALFA</t>
  </si>
  <si>
    <t>INVERSIONES Y DESARROLLO INTEGRAL S.A.C.</t>
  </si>
  <si>
    <t>ISEG PERU S.A.C.</t>
  </si>
  <si>
    <t>J&amp;V RESGUARDO S.A.C.</t>
  </si>
  <si>
    <t>JCV Seguridad y Asociados S.A.C.</t>
  </si>
  <si>
    <t>Jhon Richard Vislao Malca</t>
  </si>
  <si>
    <t>Jhonatan Gustavo Mallaupoma Nonalaya</t>
  </si>
  <si>
    <t>Joaquin Alvarado Rosas</t>
  </si>
  <si>
    <t>John Cáceres Franco</t>
  </si>
  <si>
    <t>Jose Alberto del Aguila Castro</t>
  </si>
  <si>
    <t xml:space="preserve">José Calos Rodriguez </t>
  </si>
  <si>
    <t>Jose Luis Norabuena Palomino</t>
  </si>
  <si>
    <t>Jovita Perea Padilla</t>
  </si>
  <si>
    <t>Juliana Castro Flores</t>
  </si>
  <si>
    <t>KMS INGENIERIA &amp; CONTRUCCIÓN SAC</t>
  </si>
  <si>
    <t>L Y L INSTALACIONES E.I.R.L</t>
  </si>
  <si>
    <t xml:space="preserve">Laura Rodriguez Fajardo </t>
  </si>
  <si>
    <t>LIMA RAMIREZ JORGE</t>
  </si>
  <si>
    <t>LUCA PACAYA JOSE</t>
  </si>
  <si>
    <t>Luis Miguel Soca Oseda</t>
  </si>
  <si>
    <t>LUZ DEL SUR</t>
  </si>
  <si>
    <t>MANQV S.A.C.</t>
  </si>
  <si>
    <t>MARCELO RAMIREZ NOE</t>
  </si>
  <si>
    <t>Marcos Daniel Tello Napa</t>
  </si>
  <si>
    <t>Mariela Llactahuamani Buendía</t>
  </si>
  <si>
    <t>MAT&amp;NO S.R. LTDA</t>
  </si>
  <si>
    <t>MELGAR ARIAS ELIAS</t>
  </si>
  <si>
    <t>Miguel Chocce Chavez</t>
  </si>
  <si>
    <t>Miguel Peña Rodriguez</t>
  </si>
  <si>
    <t>MKT OLFATIVO S.A.C.</t>
  </si>
  <si>
    <t>MOTOVA S.A.C.</t>
  </si>
  <si>
    <t xml:space="preserve">Nevar Condori Guzmán </t>
  </si>
  <si>
    <t xml:space="preserve">Percy Donayre Carvajal </t>
  </si>
  <si>
    <t>PREVENTOR SEGURIDAD INTEGRAL EIRL</t>
  </si>
  <si>
    <t>Proyectos y Control S.A.C.</t>
  </si>
  <si>
    <t>RAMIREZ MATSUBARA MANUEL</t>
  </si>
  <si>
    <t>Raul Cerhuayo Espinoza</t>
  </si>
  <si>
    <t>RETAMOZO ALDORADIN YVAN</t>
  </si>
  <si>
    <t>Robert Conde Paniura</t>
  </si>
  <si>
    <t>Rocio Ayzanoa Romero</t>
  </si>
  <si>
    <t>ROJAS OLIMARES WILFREDO</t>
  </si>
  <si>
    <t>Rollin Steeven Broncano Suarez</t>
  </si>
  <si>
    <t>SALINAS HUAMAN TRISTAN</t>
  </si>
  <si>
    <t>SANCHEZ MILLAN ERICK</t>
  </si>
  <si>
    <t>SEDAPAL</t>
  </si>
  <si>
    <t>SEGUROC SA</t>
  </si>
  <si>
    <t>SERVICIOS GENERALES D&amp;E</t>
  </si>
  <si>
    <t>SERVICIOS GENERALES Y AMBIENTALES S.A.C.</t>
  </si>
  <si>
    <t>Seven Servis Company S.A.C</t>
  </si>
  <si>
    <t>SUNAT/BANCO DE LA NACIÓN</t>
  </si>
  <si>
    <t>THERMOFLUIDOS CONTRATISTAS GENERALES S.A.C.</t>
  </si>
  <si>
    <t>Tito Huerta Vega</t>
  </si>
  <si>
    <t>Transporte y Gestión Logística Virgen de las Nieve</t>
  </si>
  <si>
    <t xml:space="preserve">UNA SOLUTION S.A.C </t>
  </si>
  <si>
    <t>V360 S.A.C.</t>
  </si>
  <si>
    <t>Victor Alminagorda Zacarias</t>
  </si>
  <si>
    <t>VICTORIA MARICIELO OYOLA GAVILAN</t>
  </si>
  <si>
    <t>VISUAL SYSTEMS INTERNATIONAL S.A.C.</t>
  </si>
  <si>
    <t xml:space="preserve">WG SOLUCIONES INTEGRALES PARA SU EMPRESA </t>
  </si>
  <si>
    <t>YOLANDA CECILIA MARCELA ARTOLA GOYENECHEA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</si>
</sst>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808080"/>
        <bgColor rgb="FF969696"/>
      </patternFill>
    </fill>
    <fill>
      <patternFill patternType="solid">
        <fgColor rgb="FF008080"/>
        <bgColor rgb="FF008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 applyProtection="true">
      <protection hidden="false"/>
    </xf>
    <xf xfId="0" fontId="0" numFmtId="164" fillId="2" borderId="0" applyFont="0" applyNumberFormat="1" applyFill="0" applyBorder="0" applyAlignment="0" applyProtection="true">
      <protection hidden="false"/>
    </xf>
    <xf xfId="0" fontId="0" numFmtId="2" fillId="2" borderId="0" applyFont="0" applyNumberFormat="1" applyFill="0" applyBorder="0" applyAlignment="0" applyProtection="true"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4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4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09"/>
  <sheetViews>
    <sheetView tabSelected="1" workbookViewId="0" showGridLines="true" showRowColHeaders="1">
      <selection activeCell="D4" sqref="D4"/>
    </sheetView>
  </sheetViews>
  <sheetFormatPr customHeight="true" defaultRowHeight="15.8" defaultColWidth="10" outlineLevelRow="0" outlineLevelCol="0"/>
  <cols>
    <col min="2" max="2" width="23.5703125" customWidth="true" style="0"/>
    <col min="3" max="3" width="17.5703125" customWidth="true" style="0"/>
    <col min="4" max="4" width="22.19140625" customWidth="true" style="1"/>
    <col min="5" max="5" width="18.14453125" customWidth="true" style="2"/>
    <col min="6" max="6" width="18.71484375" customWidth="true" style="0"/>
    <col min="7" max="7" width="15.14453125" customWidth="true" style="0"/>
    <col min="8" max="8" width="27.71484375" customWidth="true" style="0"/>
    <col min="9" max="9" width="29.28515625" customWidth="true" style="0"/>
    <col min="16" max="16" width="9.10" hidden="true" customWidth="true" style="0"/>
  </cols>
  <sheetData>
    <row r="2" spans="1:16" customHeight="1" ht="15.8">
      <c r="B2" s="3" t="s">
        <v>0</v>
      </c>
      <c r="C2" s="3"/>
      <c r="D2" s="4" t="s">
        <v>1</v>
      </c>
      <c r="E2" s="5" t="s">
        <v>2</v>
      </c>
      <c r="F2" s="6" t="s">
        <v>3</v>
      </c>
      <c r="G2" s="7" t="s">
        <v>4</v>
      </c>
      <c r="H2" s="6" t="s">
        <v>5</v>
      </c>
      <c r="I2" s="6" t="s">
        <v>6</v>
      </c>
    </row>
    <row r="3" spans="1:16" customHeight="1" ht="15.8">
      <c r="B3" s="8" t="s">
        <v>7</v>
      </c>
      <c r="C3" s="8" t="s">
        <v>8</v>
      </c>
      <c r="D3" s="4"/>
      <c r="E3" s="5"/>
      <c r="F3" s="6"/>
      <c r="G3" s="7"/>
      <c r="H3" s="6"/>
      <c r="I3" s="6"/>
    </row>
    <row r="4" spans="1:16">
      <c r="P4" t="s">
        <v>9</v>
      </c>
    </row>
    <row r="5" spans="1:16">
      <c r="P5" t="s">
        <v>10</v>
      </c>
    </row>
    <row r="6" spans="1:16">
      <c r="P6" t="s">
        <v>11</v>
      </c>
    </row>
    <row r="7" spans="1:16">
      <c r="P7" t="s">
        <v>12</v>
      </c>
    </row>
    <row r="8" spans="1:16">
      <c r="P8" t="s">
        <v>13</v>
      </c>
    </row>
    <row r="9" spans="1:16">
      <c r="P9" t="s">
        <v>14</v>
      </c>
    </row>
    <row r="10" spans="1:16">
      <c r="P10" t="s">
        <v>15</v>
      </c>
    </row>
    <row r="11" spans="1:16">
      <c r="P11" t="s">
        <v>16</v>
      </c>
    </row>
    <row r="12" spans="1:16">
      <c r="P12" t="s">
        <v>17</v>
      </c>
    </row>
    <row r="13" spans="1:16">
      <c r="P13" t="s">
        <v>18</v>
      </c>
    </row>
    <row r="14" spans="1:16">
      <c r="P14" t="s">
        <v>19</v>
      </c>
    </row>
    <row r="15" spans="1:16">
      <c r="P15" t="s">
        <v>20</v>
      </c>
    </row>
    <row r="16" spans="1:16">
      <c r="P16" t="s">
        <v>21</v>
      </c>
    </row>
    <row r="17" spans="1:16">
      <c r="P17" t="s">
        <v>22</v>
      </c>
    </row>
    <row r="18" spans="1:16">
      <c r="P18" t="s">
        <v>23</v>
      </c>
    </row>
    <row r="19" spans="1:16">
      <c r="P19" t="s">
        <v>24</v>
      </c>
    </row>
    <row r="20" spans="1:16">
      <c r="P20" t="s">
        <v>25</v>
      </c>
    </row>
    <row r="21" spans="1:16">
      <c r="P21" t="s">
        <v>26</v>
      </c>
    </row>
    <row r="22" spans="1:16">
      <c r="P22" t="s">
        <v>27</v>
      </c>
    </row>
    <row r="23" spans="1:16">
      <c r="P23" t="s">
        <v>28</v>
      </c>
    </row>
    <row r="24" spans="1:16">
      <c r="P24" t="s">
        <v>29</v>
      </c>
    </row>
    <row r="25" spans="1:16">
      <c r="P25" t="s">
        <v>30</v>
      </c>
    </row>
    <row r="26" spans="1:16">
      <c r="P26" t="s">
        <v>31</v>
      </c>
    </row>
    <row r="27" spans="1:16">
      <c r="P27" t="s">
        <v>32</v>
      </c>
    </row>
    <row r="28" spans="1:16">
      <c r="P28" t="s">
        <v>33</v>
      </c>
    </row>
    <row r="29" spans="1:16">
      <c r="P29" t="s">
        <v>34</v>
      </c>
    </row>
    <row r="30" spans="1:16">
      <c r="P30" t="s">
        <v>35</v>
      </c>
    </row>
    <row r="31" spans="1:16">
      <c r="P31" t="s">
        <v>36</v>
      </c>
    </row>
    <row r="32" spans="1:16">
      <c r="P32" t="s">
        <v>37</v>
      </c>
    </row>
    <row r="33" spans="1:16">
      <c r="P33" t="s">
        <v>38</v>
      </c>
    </row>
    <row r="34" spans="1:16">
      <c r="P34" t="s">
        <v>39</v>
      </c>
    </row>
    <row r="35" spans="1:16">
      <c r="P35" t="s">
        <v>40</v>
      </c>
    </row>
    <row r="36" spans="1:16">
      <c r="P36" t="s">
        <v>41</v>
      </c>
    </row>
    <row r="37" spans="1:16">
      <c r="P37" t="s">
        <v>42</v>
      </c>
    </row>
    <row r="38" spans="1:16">
      <c r="P38" t="s">
        <v>43</v>
      </c>
    </row>
    <row r="39" spans="1:16">
      <c r="P39" t="s">
        <v>44</v>
      </c>
    </row>
    <row r="40" spans="1:16">
      <c r="P40" t="s">
        <v>45</v>
      </c>
    </row>
    <row r="41" spans="1:16">
      <c r="P41" t="s">
        <v>46</v>
      </c>
    </row>
    <row r="42" spans="1:16">
      <c r="P42" t="s">
        <v>47</v>
      </c>
    </row>
    <row r="43" spans="1:16">
      <c r="P43" t="s">
        <v>48</v>
      </c>
    </row>
    <row r="44" spans="1:16">
      <c r="P44" t="s">
        <v>49</v>
      </c>
    </row>
    <row r="45" spans="1:16">
      <c r="P45" t="s">
        <v>50</v>
      </c>
    </row>
    <row r="46" spans="1:16">
      <c r="P46" t="s">
        <v>51</v>
      </c>
    </row>
    <row r="47" spans="1:16">
      <c r="P47" t="s">
        <v>52</v>
      </c>
    </row>
    <row r="48" spans="1:16">
      <c r="P48" t="s">
        <v>53</v>
      </c>
    </row>
    <row r="49" spans="1:16">
      <c r="P49" t="s">
        <v>54</v>
      </c>
    </row>
    <row r="50" spans="1:16">
      <c r="P50" t="s">
        <v>55</v>
      </c>
    </row>
    <row r="51" spans="1:16">
      <c r="P51" t="s">
        <v>56</v>
      </c>
    </row>
    <row r="52" spans="1:16">
      <c r="P52" t="s">
        <v>57</v>
      </c>
    </row>
    <row r="53" spans="1:16">
      <c r="P53" t="s">
        <v>58</v>
      </c>
    </row>
    <row r="54" spans="1:16">
      <c r="P54" t="s">
        <v>59</v>
      </c>
    </row>
    <row r="55" spans="1:16">
      <c r="P55" t="s">
        <v>60</v>
      </c>
    </row>
    <row r="56" spans="1:16">
      <c r="P56" t="s">
        <v>61</v>
      </c>
    </row>
    <row r="57" spans="1:16">
      <c r="P57" t="s">
        <v>62</v>
      </c>
    </row>
    <row r="58" spans="1:16">
      <c r="P58" t="s">
        <v>63</v>
      </c>
    </row>
    <row r="59" spans="1:16">
      <c r="P59" t="s">
        <v>64</v>
      </c>
    </row>
    <row r="60" spans="1:16">
      <c r="P60" t="s">
        <v>65</v>
      </c>
    </row>
    <row r="61" spans="1:16">
      <c r="P61" t="s">
        <v>66</v>
      </c>
    </row>
    <row r="62" spans="1:16">
      <c r="P62" t="s">
        <v>67</v>
      </c>
    </row>
    <row r="63" spans="1:16">
      <c r="P63" t="s">
        <v>68</v>
      </c>
    </row>
    <row r="64" spans="1:16">
      <c r="P64" t="s">
        <v>69</v>
      </c>
    </row>
    <row r="65" spans="1:16">
      <c r="P65" t="s">
        <v>70</v>
      </c>
    </row>
    <row r="66" spans="1:16">
      <c r="P66" t="s">
        <v>71</v>
      </c>
    </row>
    <row r="67" spans="1:16">
      <c r="P67" t="s">
        <v>72</v>
      </c>
    </row>
    <row r="68" spans="1:16">
      <c r="P68" t="s">
        <v>73</v>
      </c>
    </row>
    <row r="69" spans="1:16">
      <c r="P69" t="s">
        <v>74</v>
      </c>
    </row>
    <row r="70" spans="1:16">
      <c r="P70" t="s">
        <v>75</v>
      </c>
    </row>
    <row r="71" spans="1:16">
      <c r="P71" t="s">
        <v>76</v>
      </c>
    </row>
    <row r="72" spans="1:16">
      <c r="P72" t="s">
        <v>77</v>
      </c>
    </row>
    <row r="73" spans="1:16">
      <c r="P73" t="s">
        <v>78</v>
      </c>
    </row>
    <row r="74" spans="1:16">
      <c r="P74" t="s">
        <v>79</v>
      </c>
    </row>
    <row r="75" spans="1:16">
      <c r="P75" t="s">
        <v>80</v>
      </c>
    </row>
    <row r="76" spans="1:16">
      <c r="P76" t="s">
        <v>81</v>
      </c>
    </row>
    <row r="77" spans="1:16">
      <c r="P77" t="s">
        <v>82</v>
      </c>
    </row>
    <row r="78" spans="1:16">
      <c r="P78" t="s">
        <v>83</v>
      </c>
    </row>
    <row r="79" spans="1:16">
      <c r="P79" t="s">
        <v>84</v>
      </c>
    </row>
    <row r="80" spans="1:16">
      <c r="P80" t="s">
        <v>85</v>
      </c>
    </row>
    <row r="81" spans="1:16">
      <c r="P81" t="s">
        <v>86</v>
      </c>
    </row>
    <row r="82" spans="1:16">
      <c r="P82" t="s">
        <v>87</v>
      </c>
    </row>
    <row r="83" spans="1:16">
      <c r="P83" t="s">
        <v>88</v>
      </c>
    </row>
    <row r="84" spans="1:16">
      <c r="P84" t="s">
        <v>89</v>
      </c>
    </row>
    <row r="85" spans="1:16">
      <c r="P85" t="s">
        <v>90</v>
      </c>
    </row>
    <row r="86" spans="1:16">
      <c r="P86" t="s">
        <v>91</v>
      </c>
    </row>
    <row r="87" spans="1:16">
      <c r="P87" t="s">
        <v>92</v>
      </c>
    </row>
    <row r="88" spans="1:16">
      <c r="P88" t="s">
        <v>93</v>
      </c>
    </row>
    <row r="89" spans="1:16">
      <c r="P89" t="s">
        <v>94</v>
      </c>
    </row>
    <row r="90" spans="1:16">
      <c r="P90" t="s">
        <v>95</v>
      </c>
    </row>
    <row r="91" spans="1:16">
      <c r="P91" t="s">
        <v>96</v>
      </c>
    </row>
    <row r="92" spans="1:16">
      <c r="P92" t="s">
        <v>97</v>
      </c>
    </row>
    <row r="93" spans="1:16">
      <c r="P93" t="s">
        <v>98</v>
      </c>
    </row>
    <row r="94" spans="1:16">
      <c r="P94" t="s">
        <v>99</v>
      </c>
    </row>
    <row r="95" spans="1:16">
      <c r="P95" t="s">
        <v>100</v>
      </c>
    </row>
    <row r="96" spans="1:16">
      <c r="P96" t="s">
        <v>101</v>
      </c>
    </row>
    <row r="97" spans="1:16">
      <c r="P97" t="s">
        <v>102</v>
      </c>
    </row>
    <row r="98" spans="1:16">
      <c r="P98" t="s">
        <v>103</v>
      </c>
    </row>
    <row r="99" spans="1:16">
      <c r="P99" t="s">
        <v>104</v>
      </c>
    </row>
    <row r="100" spans="1:16">
      <c r="P100" t="s">
        <v>105</v>
      </c>
    </row>
    <row r="101" spans="1:16">
      <c r="P101" t="s">
        <v>106</v>
      </c>
    </row>
    <row r="102" spans="1:16">
      <c r="P102" t="s">
        <v>107</v>
      </c>
    </row>
    <row r="103" spans="1:16">
      <c r="P103" t="s">
        <v>108</v>
      </c>
    </row>
    <row r="104" spans="1:16">
      <c r="P104" t="s">
        <v>109</v>
      </c>
    </row>
    <row r="105" spans="1:16">
      <c r="P105" t="s">
        <v>110</v>
      </c>
    </row>
    <row r="106" spans="1:16">
      <c r="P106" t="s">
        <v>111</v>
      </c>
    </row>
    <row r="107" spans="1:16">
      <c r="P107" t="s">
        <v>112</v>
      </c>
    </row>
    <row r="108" spans="1:16">
      <c r="P108" t="s">
        <v>113</v>
      </c>
    </row>
    <row r="109" spans="1:16">
      <c r="P109" t="s">
        <v>114</v>
      </c>
    </row>
  </sheetData>
  <sheetProtection objects="0" scenarios="0" formatCells="1" formatColumns="1" formatRows="1" insertColumns="1" insertRows="1" insertHyperlinks="1" deleteColumns="1" deleteRows="1" sort="1" autoFilter="1" pivotTables="1" selectLockedCells="0" selectUnlockedCells="0"/>
  <mergeCells>
    <mergeCell ref="B2:C2"/>
    <mergeCell ref="D2:D3"/>
    <mergeCell ref="E2:E3"/>
    <mergeCell ref="F2:F3"/>
    <mergeCell ref="G2:G3"/>
    <mergeCell ref="H2:H3"/>
    <mergeCell ref="I2:I3"/>
  </mergeCells>
  <dataValidations count="3">
    <dataValidation type="none" errorStyle="stop" operator="between" allowBlank="0" showDropDown="0" showInputMessage="1" showErrorMessage="1" errorTitle="Advertencia" error="El Proveedor no se encuentra en la Lista" promptTitle="Seleccione el Proveedor" sqref="B4:B24">
      <formula1>=$P$4:$P$110</formula1>
    </dataValidation>
    <dataValidation type="none" errorStyle="stop" operator="between" allowBlank="0" showDropDown="0" showInputMessage="1" showErrorMessage="1" errorTitle="Advertencia" error="El valor no se encuentra en la Lista" promptTitle="Seleccione la Forma de Pago" sqref="H4:H24">
      <formula1>"TRANSFERENCIA BANCARIA,EFECTIVO,CHEQUE,DEPOSITO EN CUENTA,MASTERD CARD,VISA,DESCUENTO,CARGO EN CUENTA,RECAUDACIÓN MULTIBANCO"</formula1>
    </dataValidation>
    <dataValidation type="none" errorStyle="stop" operator="between" allowBlank="0" showDropDown="0" showInputMessage="1" showErrorMessage="1" errorTitle="Advertencia" error="El valor no se encuentra en la Lista" promptTitle="Seleccione la Cuenta Banacaria o Caja" sqref="I4:I24">
      <formula1>"BANCO DE CRÉDITO CTE 194-2387832-0-13,CAJA CHICA CTE 00000-0000"</formula1>
    </dataValidation>
  </dataValidations>
  <printOptions gridLines="false" gridLinesSet="true"/>
  <pageMargins left="0.7" right="0.7" top="0.75" bottom="0.75" header="0.51180555555556" footer="0.51180555555556"/>
  <pageSetup paperSize="9" orientation="portrait" scale="100" fitToHeight="1" fitToWidth="1" pageOrder="downThenOver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defaultColWidth="10" outlineLevelRow="0" outlineLevelCol="0"/>
  <sheetData/>
  <sheetProtection objects="0" scenarios="0" formatCells="1" formatColumns="1" formatRows="1" insertColumns="1" insertRows="1" insertHyperlinks="1" deleteColumns="1" deleteRows="1" sort="1" autoFilter="1" pivotTables="1" selectLockedCells="0" selectUnlockedCells="0"/>
  <printOptions gridLines="false" gridLinesSet="true"/>
  <pageMargins left="0.7" right="0.7" top="0.75" bottom="0.75" header="0.51180555555556" footer="0.51180555555556"/>
  <pageSetup paperSize="9" orientation="portrait" scale="100" fitToHeight="1" fitToWidth="1" pageOrder="downThenOver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defaultColWidth="10" outlineLevelRow="0" outlineLevelCol="0"/>
  <sheetData/>
  <sheetProtection objects="0" scenarios="0" formatCells="1" formatColumns="1" formatRows="1" insertColumns="1" insertRows="1" insertHyperlinks="1" deleteColumns="1" deleteRows="1" sort="1" autoFilter="1" pivotTables="1" selectLockedCells="0" selectUnlockedCells="0"/>
  <printOptions gridLines="false" gridLinesSet="true"/>
  <pageMargins left="0.7" right="0.7" top="0.75" bottom="0.75" header="0.51180555555556" footer="0.51180555555556"/>
  <pageSetup paperSize="9" orientation="portrai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/>
  <dcterms:created xsi:type="dcterms:W3CDTF">2014-09-03T17:08:20-05:00</dcterms:created>
  <dcterms:modified xsi:type="dcterms:W3CDTF">2017-01-16T15:45:23-05:00</dcterms:modified>
  <dc:title/>
  <dc:description/>
  <dc:subject/>
  <cp:keywords/>
  <cp:category/>
</cp:coreProperties>
</file>